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ettd\Box\SDoH4CWS\LDBase\"/>
    </mc:Choice>
  </mc:AlternateContent>
  <xr:revisionPtr revIDLastSave="0" documentId="8_{ED22E57C-39A3-4604-AF54-2A25AFA9681E}" xr6:coauthVersionLast="47" xr6:coauthVersionMax="47" xr10:uidLastSave="{00000000-0000-0000-0000-000000000000}"/>
  <bookViews>
    <workbookView xWindow="-24960" yWindow="3195" windowWidth="21600" windowHeight="11385" xr2:uid="{3FDA4A71-86B0-4120-83FC-DF8105E99572}"/>
  </bookViews>
  <sheets>
    <sheet name="OUTPUTEXAMPLECountyDispCompOhio" sheetId="1" r:id="rId1"/>
  </sheets>
  <calcPr calcId="0"/>
</workbook>
</file>

<file path=xl/sharedStrings.xml><?xml version="1.0" encoding="utf-8"?>
<sst xmlns="http://schemas.openxmlformats.org/spreadsheetml/2006/main" count="23" uniqueCount="23">
  <si>
    <t>CPSRpts</t>
  </si>
  <si>
    <t>InfMort</t>
  </si>
  <si>
    <t>ChlMort</t>
  </si>
  <si>
    <t>TeenBth</t>
  </si>
  <si>
    <t>Allen Co</t>
  </si>
  <si>
    <t>Ashtabul</t>
  </si>
  <si>
    <t>Butler C</t>
  </si>
  <si>
    <t>Clermont</t>
  </si>
  <si>
    <t>Cuyahoga</t>
  </si>
  <si>
    <t>Fairfiel</t>
  </si>
  <si>
    <t>Franklin</t>
  </si>
  <si>
    <t>Hamilton</t>
  </si>
  <si>
    <t>Lake Cou</t>
  </si>
  <si>
    <t>Licking</t>
  </si>
  <si>
    <t>Lorain C</t>
  </si>
  <si>
    <t>Lucas Co</t>
  </si>
  <si>
    <t>Mahoning</t>
  </si>
  <si>
    <t>Montgome</t>
  </si>
  <si>
    <t>Portage</t>
  </si>
  <si>
    <t>Richland</t>
  </si>
  <si>
    <t>Stark Co</t>
  </si>
  <si>
    <t>Summit C</t>
  </si>
  <si>
    <t>Trumbull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</si>
</sst>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CPS Report</a:t>
            </a:r>
            <a:r>
              <a:rPr lang="en-US" baseline="0"/>
              <a:t> Disparity vs. Other Outcome Disparities</a:t>
            </a:r>
          </a:p>
          <a:p>
            <a:pPr>
              <a:defRPr/>
            </a:pPr>
            <a:r>
              <a:rPr lang="en-US" i="1" baseline="0"/>
              <a:t>("2" on left axis means "2:1" or "Twice)</a:t>
            </a:r>
          </a:p>
          <a:p>
            <a:pPr>
              <a:defRPr/>
            </a:pPr>
            <a:r>
              <a:rPr lang="en-US" i="1" baseline="0"/>
              <a:t>Some values not avialable for some counties</a:t>
            </a:r>
            <a:endParaRPr lang="en-US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OUTPUTEXAMPLECountyDispCompOhio!$B$1</c:f>
              <c:strCache>
                <c:ptCount val="1"/>
                <c:pt idx="0">
                  <c:v>CPSRpts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OUTPUTEXAMPLECountyDispCompOhio!$A$2:$A$20</c:f>
              <c:strCache>
                <c:ptCount val="19"/>
                <c:pt idx="0">
                  <c:v>Allen Co</c:v>
                </c:pt>
                <c:pt idx="1">
                  <c:v>Ashtabul</c:v>
                </c:pt>
                <c:pt idx="2">
                  <c:v>Butler C</c:v>
                </c:pt>
                <c:pt idx="3">
                  <c:v>Clermont</c:v>
                </c:pt>
                <c:pt idx="4">
                  <c:v>Cuyahoga</c:v>
                </c:pt>
                <c:pt idx="5">
                  <c:v>Fairfiel</c:v>
                </c:pt>
                <c:pt idx="6">
                  <c:v>Franklin</c:v>
                </c:pt>
                <c:pt idx="7">
                  <c:v>Hamilton</c:v>
                </c:pt>
                <c:pt idx="8">
                  <c:v>Lake Cou</c:v>
                </c:pt>
                <c:pt idx="9">
                  <c:v>Licking</c:v>
                </c:pt>
                <c:pt idx="10">
                  <c:v>Lorain C</c:v>
                </c:pt>
                <c:pt idx="11">
                  <c:v>Lucas Co</c:v>
                </c:pt>
                <c:pt idx="12">
                  <c:v>Mahoning</c:v>
                </c:pt>
                <c:pt idx="13">
                  <c:v>Montgome</c:v>
                </c:pt>
                <c:pt idx="14">
                  <c:v>Portage</c:v>
                </c:pt>
                <c:pt idx="15">
                  <c:v>Richland</c:v>
                </c:pt>
                <c:pt idx="16">
                  <c:v>Stark Co</c:v>
                </c:pt>
                <c:pt idx="17">
                  <c:v>Summit C</c:v>
                </c:pt>
                <c:pt idx="18">
                  <c:v>Trumbull</c:v>
                </c:pt>
              </c:strCache>
            </c:strRef>
          </c:cat>
          <c:val>
            <c:numRef>
              <c:f>OUTPUTEXAMPLECountyDispCompOhio!$B$2:$B$20</c:f>
              <c:numCache>
                <c:formatCode>General</c:formatCode>
                <c:ptCount val="19"/>
                <c:pt idx="0">
                  <c:v>1.982035357</c:v>
                </c:pt>
                <c:pt idx="1">
                  <c:v>2.413427075</c:v>
                </c:pt>
                <c:pt idx="2">
                  <c:v>1.740695297</c:v>
                </c:pt>
                <c:pt idx="3">
                  <c:v>2.429365475</c:v>
                </c:pt>
                <c:pt idx="4">
                  <c:v>3.3985729039999999</c:v>
                </c:pt>
                <c:pt idx="5">
                  <c:v>0.83802547199999999</c:v>
                </c:pt>
                <c:pt idx="6">
                  <c:v>2.3475194469999998</c:v>
                </c:pt>
                <c:pt idx="7">
                  <c:v>3.0425613939999998</c:v>
                </c:pt>
                <c:pt idx="8">
                  <c:v>2.7862605459999998</c:v>
                </c:pt>
                <c:pt idx="9">
                  <c:v>0.974398396</c:v>
                </c:pt>
                <c:pt idx="10">
                  <c:v>2.445288879</c:v>
                </c:pt>
                <c:pt idx="11">
                  <c:v>3.108069075</c:v>
                </c:pt>
                <c:pt idx="12">
                  <c:v>2.837768778</c:v>
                </c:pt>
                <c:pt idx="13">
                  <c:v>2.4190988010000001</c:v>
                </c:pt>
                <c:pt idx="14">
                  <c:v>3.2479714199999998</c:v>
                </c:pt>
                <c:pt idx="15">
                  <c:v>3.2041294649999998</c:v>
                </c:pt>
                <c:pt idx="16">
                  <c:v>2.9349153960000001</c:v>
                </c:pt>
                <c:pt idx="17">
                  <c:v>3.0443508279999998</c:v>
                </c:pt>
                <c:pt idx="18">
                  <c:v>1.9721324149999999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F5-4C3B-92D6-B2F7A60FD85C}"/>
            </c:ext>
          </c:extLst>
        </c:ser>
        <c:ser>
          <c:idx val="1"/>
          <c:order val="1"/>
          <c:tx>
            <c:strRef>
              <c:f>OUTPUTEXAMPLECountyDispCompOhio!$C$1</c:f>
              <c:strCache>
                <c:ptCount val="1"/>
                <c:pt idx="0">
                  <c:v>InfMort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OUTPUTEXAMPLECountyDispCompOhio!$A$2:$A$20</c:f>
              <c:strCache>
                <c:ptCount val="19"/>
                <c:pt idx="0">
                  <c:v>Allen Co</c:v>
                </c:pt>
                <c:pt idx="1">
                  <c:v>Ashtabul</c:v>
                </c:pt>
                <c:pt idx="2">
                  <c:v>Butler C</c:v>
                </c:pt>
                <c:pt idx="3">
                  <c:v>Clermont</c:v>
                </c:pt>
                <c:pt idx="4">
                  <c:v>Cuyahoga</c:v>
                </c:pt>
                <c:pt idx="5">
                  <c:v>Fairfiel</c:v>
                </c:pt>
                <c:pt idx="6">
                  <c:v>Franklin</c:v>
                </c:pt>
                <c:pt idx="7">
                  <c:v>Hamilton</c:v>
                </c:pt>
                <c:pt idx="8">
                  <c:v>Lake Cou</c:v>
                </c:pt>
                <c:pt idx="9">
                  <c:v>Licking</c:v>
                </c:pt>
                <c:pt idx="10">
                  <c:v>Lorain C</c:v>
                </c:pt>
                <c:pt idx="11">
                  <c:v>Lucas Co</c:v>
                </c:pt>
                <c:pt idx="12">
                  <c:v>Mahoning</c:v>
                </c:pt>
                <c:pt idx="13">
                  <c:v>Montgome</c:v>
                </c:pt>
                <c:pt idx="14">
                  <c:v>Portage</c:v>
                </c:pt>
                <c:pt idx="15">
                  <c:v>Richland</c:v>
                </c:pt>
                <c:pt idx="16">
                  <c:v>Stark Co</c:v>
                </c:pt>
                <c:pt idx="17">
                  <c:v>Summit C</c:v>
                </c:pt>
                <c:pt idx="18">
                  <c:v>Trumbull</c:v>
                </c:pt>
              </c:strCache>
            </c:strRef>
          </c:cat>
          <c:val>
            <c:numRef>
              <c:f>OUTPUTEXAMPLECountyDispCompOhio!$C$2:$C$20</c:f>
              <c:numCache>
                <c:formatCode>General</c:formatCode>
                <c:ptCount val="19"/>
                <c:pt idx="0">
                  <c:v>2.471377157</c:v>
                </c:pt>
                <c:pt idx="2">
                  <c:v>2.6105786549999999</c:v>
                </c:pt>
                <c:pt idx="4">
                  <c:v>3.9205576789999999</c:v>
                </c:pt>
                <c:pt idx="6">
                  <c:v>3.182214074</c:v>
                </c:pt>
                <c:pt idx="7">
                  <c:v>3.2094589450000002</c:v>
                </c:pt>
                <c:pt idx="10">
                  <c:v>2.6605673990000001</c:v>
                </c:pt>
                <c:pt idx="11">
                  <c:v>2.6531039299999999</c:v>
                </c:pt>
                <c:pt idx="12">
                  <c:v>4.3498143450000004</c:v>
                </c:pt>
                <c:pt idx="13">
                  <c:v>2.457284005</c:v>
                </c:pt>
                <c:pt idx="16">
                  <c:v>1.9228997350000001</c:v>
                </c:pt>
                <c:pt idx="17">
                  <c:v>3.4169171199999999</c:v>
                </c:pt>
                <c:pt idx="18">
                  <c:v>2.299123662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F5-4C3B-92D6-B2F7A60FD85C}"/>
            </c:ext>
          </c:extLst>
        </c:ser>
        <c:ser>
          <c:idx val="2"/>
          <c:order val="2"/>
          <c:tx>
            <c:strRef>
              <c:f>OUTPUTEXAMPLECountyDispCompOhio!$D$1</c:f>
              <c:strCache>
                <c:ptCount val="1"/>
                <c:pt idx="0">
                  <c:v>ChlMort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OUTPUTEXAMPLECountyDispCompOhio!$A$2:$A$20</c:f>
              <c:strCache>
                <c:ptCount val="19"/>
                <c:pt idx="0">
                  <c:v>Allen Co</c:v>
                </c:pt>
                <c:pt idx="1">
                  <c:v>Ashtabul</c:v>
                </c:pt>
                <c:pt idx="2">
                  <c:v>Butler C</c:v>
                </c:pt>
                <c:pt idx="3">
                  <c:v>Clermont</c:v>
                </c:pt>
                <c:pt idx="4">
                  <c:v>Cuyahoga</c:v>
                </c:pt>
                <c:pt idx="5">
                  <c:v>Fairfiel</c:v>
                </c:pt>
                <c:pt idx="6">
                  <c:v>Franklin</c:v>
                </c:pt>
                <c:pt idx="7">
                  <c:v>Hamilton</c:v>
                </c:pt>
                <c:pt idx="8">
                  <c:v>Lake Cou</c:v>
                </c:pt>
                <c:pt idx="9">
                  <c:v>Licking</c:v>
                </c:pt>
                <c:pt idx="10">
                  <c:v>Lorain C</c:v>
                </c:pt>
                <c:pt idx="11">
                  <c:v>Lucas Co</c:v>
                </c:pt>
                <c:pt idx="12">
                  <c:v>Mahoning</c:v>
                </c:pt>
                <c:pt idx="13">
                  <c:v>Montgome</c:v>
                </c:pt>
                <c:pt idx="14">
                  <c:v>Portage</c:v>
                </c:pt>
                <c:pt idx="15">
                  <c:v>Richland</c:v>
                </c:pt>
                <c:pt idx="16">
                  <c:v>Stark Co</c:v>
                </c:pt>
                <c:pt idx="17">
                  <c:v>Summit C</c:v>
                </c:pt>
                <c:pt idx="18">
                  <c:v>Trumbull</c:v>
                </c:pt>
              </c:strCache>
            </c:strRef>
          </c:cat>
          <c:val>
            <c:numRef>
              <c:f>OUTPUTEXAMPLECountyDispCompOhio!$D$2:$D$20</c:f>
              <c:numCache>
                <c:formatCode>General</c:formatCode>
                <c:ptCount val="19"/>
                <c:pt idx="0">
                  <c:v>1.6717707959999999</c:v>
                </c:pt>
                <c:pt idx="2">
                  <c:v>2.5404554469999998</c:v>
                </c:pt>
                <c:pt idx="4">
                  <c:v>3.464943619</c:v>
                </c:pt>
                <c:pt idx="5">
                  <c:v>1.1812301780000001</c:v>
                </c:pt>
                <c:pt idx="6">
                  <c:v>2.4102061610000001</c:v>
                </c:pt>
                <c:pt idx="7">
                  <c:v>2.6849548919999999</c:v>
                </c:pt>
                <c:pt idx="8">
                  <c:v>2.8644827930000001</c:v>
                </c:pt>
                <c:pt idx="10">
                  <c:v>3.037678697</c:v>
                </c:pt>
                <c:pt idx="11">
                  <c:v>2.2448322709999999</c:v>
                </c:pt>
                <c:pt idx="12">
                  <c:v>3.569581919</c:v>
                </c:pt>
                <c:pt idx="13">
                  <c:v>2.2472326530000002</c:v>
                </c:pt>
                <c:pt idx="16">
                  <c:v>1.7569016589999999</c:v>
                </c:pt>
                <c:pt idx="17">
                  <c:v>3.847650142</c:v>
                </c:pt>
                <c:pt idx="18">
                  <c:v>2.5066110560000001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F5-4C3B-92D6-B2F7A60FD85C}"/>
            </c:ext>
          </c:extLst>
        </c:ser>
        <c:ser>
          <c:idx val="3"/>
          <c:order val="3"/>
          <c:tx>
            <c:strRef>
              <c:f>OUTPUTEXAMPLECountyDispCompOhio!$E$1</c:f>
              <c:strCache>
                <c:ptCount val="1"/>
                <c:pt idx="0">
                  <c:v>TeenBth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OUTPUTEXAMPLECountyDispCompOhio!$A$2:$A$20</c:f>
              <c:strCache>
                <c:ptCount val="19"/>
                <c:pt idx="0">
                  <c:v>Allen Co</c:v>
                </c:pt>
                <c:pt idx="1">
                  <c:v>Ashtabul</c:v>
                </c:pt>
                <c:pt idx="2">
                  <c:v>Butler C</c:v>
                </c:pt>
                <c:pt idx="3">
                  <c:v>Clermont</c:v>
                </c:pt>
                <c:pt idx="4">
                  <c:v>Cuyahoga</c:v>
                </c:pt>
                <c:pt idx="5">
                  <c:v>Fairfiel</c:v>
                </c:pt>
                <c:pt idx="6">
                  <c:v>Franklin</c:v>
                </c:pt>
                <c:pt idx="7">
                  <c:v>Hamilton</c:v>
                </c:pt>
                <c:pt idx="8">
                  <c:v>Lake Cou</c:v>
                </c:pt>
                <c:pt idx="9">
                  <c:v>Licking</c:v>
                </c:pt>
                <c:pt idx="10">
                  <c:v>Lorain C</c:v>
                </c:pt>
                <c:pt idx="11">
                  <c:v>Lucas Co</c:v>
                </c:pt>
                <c:pt idx="12">
                  <c:v>Mahoning</c:v>
                </c:pt>
                <c:pt idx="13">
                  <c:v>Montgome</c:v>
                </c:pt>
                <c:pt idx="14">
                  <c:v>Portage</c:v>
                </c:pt>
                <c:pt idx="15">
                  <c:v>Richland</c:v>
                </c:pt>
                <c:pt idx="16">
                  <c:v>Stark Co</c:v>
                </c:pt>
                <c:pt idx="17">
                  <c:v>Summit C</c:v>
                </c:pt>
                <c:pt idx="18">
                  <c:v>Trumbull</c:v>
                </c:pt>
              </c:strCache>
            </c:strRef>
          </c:cat>
          <c:val>
            <c:numRef>
              <c:f>OUTPUTEXAMPLECountyDispCompOhio!$E$2:$E$20</c:f>
              <c:numCache>
                <c:formatCode>General</c:formatCode>
                <c:ptCount val="19"/>
                <c:pt idx="0">
                  <c:v>2.5047361850000001</c:v>
                </c:pt>
                <c:pt idx="1">
                  <c:v>1.085928588</c:v>
                </c:pt>
                <c:pt idx="2">
                  <c:v>1.406798335</c:v>
                </c:pt>
                <c:pt idx="3">
                  <c:v>0.92929672900000004</c:v>
                </c:pt>
                <c:pt idx="4">
                  <c:v>4.5645715229999997</c:v>
                </c:pt>
                <c:pt idx="5">
                  <c:v>0.73787056399999995</c:v>
                </c:pt>
                <c:pt idx="6">
                  <c:v>2.3634122340000001</c:v>
                </c:pt>
                <c:pt idx="7">
                  <c:v>3.7186941029999998</c:v>
                </c:pt>
                <c:pt idx="8">
                  <c:v>3.1336909369999999</c:v>
                </c:pt>
                <c:pt idx="9">
                  <c:v>0.74847113200000004</c:v>
                </c:pt>
                <c:pt idx="10">
                  <c:v>2.9531212139999998</c:v>
                </c:pt>
                <c:pt idx="11">
                  <c:v>2.5374964950000001</c:v>
                </c:pt>
                <c:pt idx="12">
                  <c:v>4.2511862909999998</c:v>
                </c:pt>
                <c:pt idx="13">
                  <c:v>2.2047566829999998</c:v>
                </c:pt>
                <c:pt idx="14">
                  <c:v>1.3916402830000001</c:v>
                </c:pt>
                <c:pt idx="15">
                  <c:v>1.5959820600000001</c:v>
                </c:pt>
                <c:pt idx="16">
                  <c:v>2.3568323210000002</c:v>
                </c:pt>
                <c:pt idx="17">
                  <c:v>3.3810875679999999</c:v>
                </c:pt>
                <c:pt idx="18">
                  <c:v>2.2176421849999999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F5-4C3B-92D6-B2F7A60FD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1208624"/>
        <c:axId val="1501209104"/>
      </c:barChart>
      <c:catAx>
        <c:axId val="150120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209104"/>
        <c:crosses val="autoZero"/>
        <c:auto val="1"/>
        <c:lblAlgn val="ctr"/>
        <c:lblOffset val="100"/>
        <c:noMultiLvlLbl val="0"/>
      </c:catAx>
      <c:valAx>
        <c:axId val="150120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208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590549</xdr:colOff>
      <xdr:row>1</xdr:row>
      <xdr:rowOff>176212</xdr:rowOff>
    </xdr:from>
    <xdr:to>
      <xdr:col>16</xdr:col>
      <xdr:colOff>104774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0CD94E-7A53-2FC8-98B8-B25EF2E832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BEE9B-3A1E-4540-864A-A9533090FA4C}">
  <dimension ref="A1:E20"/>
  <sheetViews>
    <sheetView tabSelected="1" workbookViewId="0">
      <selection activeCell="S7" sqref="S7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1.982035357</v>
      </c>
      <c r="C2">
        <v>2.471377157</v>
      </c>
      <c r="D2">
        <v>1.6717707959999999</v>
      </c>
      <c r="E2">
        <v>2.5047361850000001</v>
      </c>
    </row>
    <row r="3" spans="1:5" x14ac:dyDescent="0.25">
      <c r="A3" t="s">
        <v>5</v>
      </c>
      <c r="B3">
        <v>2.413427075</v>
      </c>
      <c r="E3">
        <v>1.085928588</v>
      </c>
    </row>
    <row r="4" spans="1:5" x14ac:dyDescent="0.25">
      <c r="A4" t="s">
        <v>6</v>
      </c>
      <c r="B4">
        <v>1.740695297</v>
      </c>
      <c r="C4">
        <v>2.6105786549999999</v>
      </c>
      <c r="D4">
        <v>2.5404554469999998</v>
      </c>
      <c r="E4">
        <v>1.406798335</v>
      </c>
    </row>
    <row r="5" spans="1:5" x14ac:dyDescent="0.25">
      <c r="A5" t="s">
        <v>7</v>
      </c>
      <c r="B5">
        <v>2.429365475</v>
      </c>
      <c r="E5">
        <v>0.92929672900000004</v>
      </c>
    </row>
    <row r="6" spans="1:5" x14ac:dyDescent="0.25">
      <c r="A6" t="s">
        <v>8</v>
      </c>
      <c r="B6">
        <v>3.3985729039999999</v>
      </c>
      <c r="C6">
        <v>3.9205576789999999</v>
      </c>
      <c r="D6">
        <v>3.464943619</v>
      </c>
      <c r="E6">
        <v>4.5645715229999997</v>
      </c>
    </row>
    <row r="7" spans="1:5" x14ac:dyDescent="0.25">
      <c r="A7" t="s">
        <v>9</v>
      </c>
      <c r="B7">
        <v>0.83802547199999999</v>
      </c>
      <c r="D7">
        <v>1.1812301780000001</v>
      </c>
      <c r="E7">
        <v>0.73787056399999995</v>
      </c>
    </row>
    <row r="8" spans="1:5" x14ac:dyDescent="0.25">
      <c r="A8" t="s">
        <v>10</v>
      </c>
      <c r="B8">
        <v>2.3475194469999998</v>
      </c>
      <c r="C8">
        <v>3.182214074</v>
      </c>
      <c r="D8">
        <v>2.4102061610000001</v>
      </c>
      <c r="E8">
        <v>2.3634122340000001</v>
      </c>
    </row>
    <row r="9" spans="1:5" x14ac:dyDescent="0.25">
      <c r="A9" t="s">
        <v>11</v>
      </c>
      <c r="B9">
        <v>3.0425613939999998</v>
      </c>
      <c r="C9">
        <v>3.2094589450000002</v>
      </c>
      <c r="D9">
        <v>2.6849548919999999</v>
      </c>
      <c r="E9">
        <v>3.7186941029999998</v>
      </c>
    </row>
    <row r="10" spans="1:5" x14ac:dyDescent="0.25">
      <c r="A10" t="s">
        <v>12</v>
      </c>
      <c r="B10">
        <v>2.7862605459999998</v>
      </c>
      <c r="D10">
        <v>2.8644827930000001</v>
      </c>
      <c r="E10">
        <v>3.1336909369999999</v>
      </c>
    </row>
    <row r="11" spans="1:5" x14ac:dyDescent="0.25">
      <c r="A11" t="s">
        <v>13</v>
      </c>
      <c r="B11">
        <v>0.974398396</v>
      </c>
      <c r="E11">
        <v>0.74847113200000004</v>
      </c>
    </row>
    <row r="12" spans="1:5" x14ac:dyDescent="0.25">
      <c r="A12" t="s">
        <v>14</v>
      </c>
      <c r="B12">
        <v>2.445288879</v>
      </c>
      <c r="C12">
        <v>2.6605673990000001</v>
      </c>
      <c r="D12">
        <v>3.037678697</v>
      </c>
      <c r="E12">
        <v>2.9531212139999998</v>
      </c>
    </row>
    <row r="13" spans="1:5" x14ac:dyDescent="0.25">
      <c r="A13" t="s">
        <v>15</v>
      </c>
      <c r="B13">
        <v>3.108069075</v>
      </c>
      <c r="C13">
        <v>2.6531039299999999</v>
      </c>
      <c r="D13">
        <v>2.2448322709999999</v>
      </c>
      <c r="E13">
        <v>2.5374964950000001</v>
      </c>
    </row>
    <row r="14" spans="1:5" x14ac:dyDescent="0.25">
      <c r="A14" t="s">
        <v>16</v>
      </c>
      <c r="B14">
        <v>2.837768778</v>
      </c>
      <c r="C14">
        <v>4.3498143450000004</v>
      </c>
      <c r="D14">
        <v>3.569581919</v>
      </c>
      <c r="E14">
        <v>4.2511862909999998</v>
      </c>
    </row>
    <row r="15" spans="1:5" x14ac:dyDescent="0.25">
      <c r="A15" t="s">
        <v>17</v>
      </c>
      <c r="B15">
        <v>2.4190988010000001</v>
      </c>
      <c r="C15">
        <v>2.457284005</v>
      </c>
      <c r="D15">
        <v>2.2472326530000002</v>
      </c>
      <c r="E15">
        <v>2.2047566829999998</v>
      </c>
    </row>
    <row r="16" spans="1:5" x14ac:dyDescent="0.25">
      <c r="A16" t="s">
        <v>18</v>
      </c>
      <c r="B16">
        <v>3.2479714199999998</v>
      </c>
      <c r="E16">
        <v>1.3916402830000001</v>
      </c>
    </row>
    <row r="17" spans="1:5" x14ac:dyDescent="0.25">
      <c r="A17" t="s">
        <v>19</v>
      </c>
      <c r="B17">
        <v>3.2041294649999998</v>
      </c>
      <c r="E17">
        <v>1.5959820600000001</v>
      </c>
    </row>
    <row r="18" spans="1:5" x14ac:dyDescent="0.25">
      <c r="A18" t="s">
        <v>20</v>
      </c>
      <c r="B18">
        <v>2.9349153960000001</v>
      </c>
      <c r="C18">
        <v>1.9228997350000001</v>
      </c>
      <c r="D18">
        <v>1.7569016589999999</v>
      </c>
      <c r="E18">
        <v>2.3568323210000002</v>
      </c>
    </row>
    <row r="19" spans="1:5" x14ac:dyDescent="0.25">
      <c r="A19" t="s">
        <v>21</v>
      </c>
      <c r="B19">
        <v>3.0443508279999998</v>
      </c>
      <c r="C19">
        <v>3.4169171199999999</v>
      </c>
      <c r="D19">
        <v>3.847650142</v>
      </c>
      <c r="E19">
        <v>3.3810875679999999</v>
      </c>
    </row>
    <row r="20" spans="1:5" x14ac:dyDescent="0.25">
      <c r="A20" t="s">
        <v>22</v>
      </c>
      <c r="B20">
        <v>1.9721324149999999</v>
      </c>
      <c r="C20">
        <v>2.299123662</v>
      </c>
      <c r="D20">
        <v>2.5066110560000001</v>
      </c>
      <c r="E20">
        <v>2.2176421849999999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OUTPUTEXAMPLECountyDispCompOhio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Drake, Francis</cp:lastModifiedBy>
  <dcterms:created xsi:type="dcterms:W3CDTF">2025-06-23T16:09:50Z</dcterms:created>
  <dcterms:modified xsi:type="dcterms:W3CDTF">2025-06-23T16:09:50Z</dcterms:modified>
</cp:coreProperties>
</file>